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7290" activeTab="0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externalReferences>
    <externalReference r:id="rId8"/>
  </externalReferences>
  <definedNames>
    <definedName name="_xlnm.Print_Area" localSheetId="0">'Anexo I'!$B$2:$Z$32</definedName>
    <definedName name="_xlnm.Print_Area" localSheetId="1">'Anexo II'!$B$2:$Y$32</definedName>
    <definedName name="_xlnm.Print_Area" localSheetId="2">'Anexo III'!$A$1:$E$14</definedName>
    <definedName name="_xlnm.Print_Area" localSheetId="3">'Anexo IV'!$A$1:$H$25</definedName>
  </definedNames>
  <calcPr fullCalcOnLoad="1"/>
</workbook>
</file>

<file path=xl/sharedStrings.xml><?xml version="1.0" encoding="utf-8"?>
<sst xmlns="http://schemas.openxmlformats.org/spreadsheetml/2006/main" count="68" uniqueCount="56">
  <si>
    <t>ANEXO I</t>
  </si>
  <si>
    <t>SAF :</t>
  </si>
  <si>
    <t>Categoría programática</t>
  </si>
  <si>
    <t>Descripción</t>
  </si>
  <si>
    <t>Objeto del gasto</t>
  </si>
  <si>
    <t>Devengado</t>
  </si>
  <si>
    <t>Total</t>
  </si>
  <si>
    <t>Resolución</t>
  </si>
  <si>
    <t>Observaciones</t>
  </si>
  <si>
    <t>2003 y ant.</t>
  </si>
  <si>
    <t>Total Proyecto</t>
  </si>
  <si>
    <t>ANEXO II</t>
  </si>
  <si>
    <t>Obras devengadas a partir del año 2004 y finalizadas en el período 2004-2021</t>
  </si>
  <si>
    <t>Obras devengadas antes del año 2004 y finalizadas en el período 2004-2021</t>
  </si>
  <si>
    <t>ANEXO III: ANTICIPOS FINANCIEROS A PROVEEDORES Y CONTRATISTAS PENDIENTES DE RECUPERAR AL 31/12/2021</t>
  </si>
  <si>
    <t xml:space="preserve">Categoría Programática Nº  - </t>
  </si>
  <si>
    <t>Fuente Financiamiento</t>
  </si>
  <si>
    <t>Ejercicio</t>
  </si>
  <si>
    <t>Anticipos Otorgados Objeto 6-8</t>
  </si>
  <si>
    <t>Anticipos Recuperados Rubro 35-7</t>
  </si>
  <si>
    <t>Saldo Pendiente de Recupero</t>
  </si>
  <si>
    <t>Nota: Discriminar la información por Fuente de Financiamiento y por Ejercicio.</t>
  </si>
  <si>
    <r>
      <t xml:space="preserve">ANEXO IV: 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ANEXO GARANTIAS</t>
    </r>
    <r>
      <rPr>
        <b/>
        <i/>
        <sz val="11"/>
        <rFont val="Arial"/>
        <family val="2"/>
      </rPr>
      <t xml:space="preserve"> TESORO PROVINCIAL AL 31/12/2021</t>
    </r>
  </si>
  <si>
    <t>Fecha orígen del préstamo:</t>
  </si>
  <si>
    <t>Organismo tomador:</t>
  </si>
  <si>
    <t>Organismo otorgante:</t>
  </si>
  <si>
    <t>Normas legales:</t>
  </si>
  <si>
    <t>Destino del Crédito:</t>
  </si>
  <si>
    <t>Monto Total del préstamo:</t>
  </si>
  <si>
    <t>Moneda del crédito:</t>
  </si>
  <si>
    <t>Monto total garantizado y/o avalado:</t>
  </si>
  <si>
    <t>Fecha otorgamiento de la garantía y/o aval:</t>
  </si>
  <si>
    <t>Plazo amortización del préstamo:</t>
  </si>
  <si>
    <t>Tasa de Interés:</t>
  </si>
  <si>
    <t>Comienzo de la Amortización:</t>
  </si>
  <si>
    <t>Fecha Final de la Amortización:</t>
  </si>
  <si>
    <t>Fecha de vencimiento de los servicios:</t>
  </si>
  <si>
    <t>Monto de las cuotas:</t>
  </si>
  <si>
    <t>Monto utilizado al 31-12-21:</t>
  </si>
  <si>
    <t>Monto amortizado al 31-12-21 (neto de intereses y ajustes):</t>
  </si>
  <si>
    <t>Monto adeudado al 31-12-21 (neto de intereses y ajustes):</t>
  </si>
  <si>
    <t>Monto cancelado de intereses y ajustes al 31-12-21:</t>
  </si>
  <si>
    <t>Monto adeudado de intereses y ajustes al 31-12-21:</t>
  </si>
  <si>
    <r>
      <t xml:space="preserve">ANEXO V: </t>
    </r>
    <r>
      <rPr>
        <b/>
        <sz val="11"/>
        <rFont val="Arial"/>
        <family val="2"/>
      </rPr>
      <t>PROYECCION AMORTIZACIONES E INTERESES</t>
    </r>
  </si>
  <si>
    <t>FECHA DE</t>
  </si>
  <si>
    <t>NUMERO</t>
  </si>
  <si>
    <t>CUOTA DE</t>
  </si>
  <si>
    <t>CUOTA</t>
  </si>
  <si>
    <t>PAGO</t>
  </si>
  <si>
    <t>SERVICIO</t>
  </si>
  <si>
    <t>INTERES</t>
  </si>
  <si>
    <t>COMPROMISO</t>
  </si>
  <si>
    <t>AMORTIZACION</t>
  </si>
  <si>
    <t>TOTAL</t>
  </si>
  <si>
    <t>(1)</t>
  </si>
  <si>
    <t xml:space="preserve"> (1) Comprende año 2022, hasta la finalización del préstamo.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</si>
</sst>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23" fillId="0" borderId="19" xfId="0" applyNumberFormat="1" applyFont="1" applyFill="1" applyBorder="1" applyAlignment="1">
      <alignment/>
    </xf>
    <xf numFmtId="4" fontId="23" fillId="0" borderId="19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14" fontId="0" fillId="0" borderId="0" xfId="0" applyNumberFormat="1" applyFill="1" applyAlignment="1">
      <alignment/>
    </xf>
    <xf numFmtId="4" fontId="0" fillId="0" borderId="24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22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Fill="1" applyBorder="1" applyAlignment="1">
      <alignment/>
    </xf>
    <xf numFmtId="0" fontId="22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0" xfId="51" applyFont="1" applyAlignment="1">
      <alignment horizontal="center" vertical="center" wrapText="1"/>
      <protection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left" vertical="center" wrapText="1"/>
      <protection/>
    </xf>
    <xf numFmtId="0" fontId="0" fillId="0" borderId="0" xfId="51" applyAlignment="1">
      <alignment horizontal="left" vertical="center" wrapText="1"/>
      <protection/>
    </xf>
    <xf numFmtId="0" fontId="0" fillId="24" borderId="46" xfId="51" applyFill="1" applyBorder="1" applyAlignment="1">
      <alignment horizontal="center" vertical="center" wrapText="1"/>
      <protection/>
    </xf>
    <xf numFmtId="0" fontId="0" fillId="0" borderId="47" xfId="51" applyBorder="1" applyAlignment="1">
      <alignment horizontal="center" vertical="center"/>
      <protection/>
    </xf>
    <xf numFmtId="0" fontId="0" fillId="0" borderId="46" xfId="51" applyBorder="1" applyAlignment="1">
      <alignment horizontal="center"/>
      <protection/>
    </xf>
    <xf numFmtId="4" fontId="0" fillId="0" borderId="46" xfId="51" applyNumberFormat="1" applyBorder="1">
      <alignment/>
      <protection/>
    </xf>
    <xf numFmtId="0" fontId="0" fillId="0" borderId="48" xfId="51" applyBorder="1" applyAlignment="1">
      <alignment horizontal="center" vertical="center"/>
      <protection/>
    </xf>
    <xf numFmtId="4" fontId="0" fillId="0" borderId="46" xfId="51" applyNumberFormat="1" applyFill="1" applyBorder="1">
      <alignment/>
      <protection/>
    </xf>
    <xf numFmtId="0" fontId="0" fillId="0" borderId="49" xfId="51" applyBorder="1" applyAlignment="1">
      <alignment horizontal="center" vertical="center"/>
      <protection/>
    </xf>
    <xf numFmtId="0" fontId="17" fillId="0" borderId="46" xfId="51" applyFont="1" applyBorder="1" applyAlignment="1">
      <alignment horizontal="center"/>
      <protection/>
    </xf>
    <xf numFmtId="4" fontId="17" fillId="0" borderId="46" xfId="51" applyNumberFormat="1" applyFont="1" applyBorder="1">
      <alignment/>
      <protection/>
    </xf>
    <xf numFmtId="0" fontId="27" fillId="0" borderId="0" xfId="51" applyFont="1" applyAlignment="1">
      <alignment horizontal="center" vertical="center"/>
      <protection/>
    </xf>
    <xf numFmtId="0" fontId="18" fillId="0" borderId="0" xfId="51" applyFont="1" applyBorder="1" applyAlignment="1">
      <alignment horizontal="center"/>
      <protection/>
    </xf>
    <xf numFmtId="0" fontId="0" fillId="0" borderId="0" xfId="51" applyBorder="1">
      <alignment/>
      <protection/>
    </xf>
    <xf numFmtId="0" fontId="28" fillId="0" borderId="0" xfId="51" applyFont="1">
      <alignment/>
      <protection/>
    </xf>
    <xf numFmtId="0" fontId="30" fillId="0" borderId="0" xfId="51" applyFont="1" applyBorder="1" applyAlignment="1">
      <alignment horizontal="center" vertical="center" wrapText="1"/>
      <protection/>
    </xf>
    <xf numFmtId="0" fontId="28" fillId="0" borderId="0" xfId="51" applyFont="1" applyBorder="1">
      <alignment/>
      <protection/>
    </xf>
    <xf numFmtId="0" fontId="31" fillId="0" borderId="0" xfId="51" applyFont="1" applyBorder="1">
      <alignment/>
      <protection/>
    </xf>
    <xf numFmtId="0" fontId="27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8" fillId="0" borderId="50" xfId="51" applyFont="1" applyBorder="1" applyAlignment="1">
      <alignment horizontal="center"/>
      <protection/>
    </xf>
    <xf numFmtId="0" fontId="28" fillId="0" borderId="51" xfId="51" applyFont="1" applyBorder="1" applyAlignment="1">
      <alignment horizontal="center"/>
      <protection/>
    </xf>
    <xf numFmtId="0" fontId="28" fillId="0" borderId="52" xfId="51" applyFont="1" applyBorder="1" applyAlignment="1">
      <alignment horizontal="center"/>
      <protection/>
    </xf>
    <xf numFmtId="0" fontId="28" fillId="0" borderId="53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/>
      <protection/>
    </xf>
    <xf numFmtId="0" fontId="28" fillId="0" borderId="54" xfId="51" applyFont="1" applyBorder="1" applyAlignment="1">
      <alignment horizontal="center"/>
      <protection/>
    </xf>
    <xf numFmtId="0" fontId="28" fillId="0" borderId="55" xfId="51" applyFont="1" applyBorder="1" applyAlignment="1" quotePrefix="1">
      <alignment horizontal="center"/>
      <protection/>
    </xf>
    <xf numFmtId="0" fontId="28" fillId="0" borderId="56" xfId="51" applyFont="1" applyBorder="1">
      <alignment/>
      <protection/>
    </xf>
    <xf numFmtId="0" fontId="28" fillId="0" borderId="57" xfId="51" applyFont="1" applyBorder="1">
      <alignment/>
      <protection/>
    </xf>
    <xf numFmtId="0" fontId="28" fillId="0" borderId="50" xfId="51" applyFont="1" applyBorder="1">
      <alignment/>
      <protection/>
    </xf>
    <xf numFmtId="0" fontId="28" fillId="0" borderId="51" xfId="51" applyFont="1" applyBorder="1">
      <alignment/>
      <protection/>
    </xf>
    <xf numFmtId="0" fontId="28" fillId="0" borderId="52" xfId="51" applyFont="1" applyBorder="1">
      <alignment/>
      <protection/>
    </xf>
    <xf numFmtId="0" fontId="28" fillId="0" borderId="53" xfId="51" applyFont="1" applyBorder="1">
      <alignment/>
      <protection/>
    </xf>
    <xf numFmtId="0" fontId="28" fillId="0" borderId="54" xfId="51" applyFont="1" applyBorder="1">
      <alignment/>
      <protection/>
    </xf>
    <xf numFmtId="0" fontId="28" fillId="0" borderId="55" xfId="51" applyFont="1" applyBorder="1">
      <alignment/>
      <protection/>
    </xf>
    <xf numFmtId="0" fontId="32" fillId="0" borderId="0" xfId="5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AVALES%20Y%20GARANTIA%20Circular%20Cier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"/>
      <sheetName val="Anexo IV"/>
      <sheetName val="Anexo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5"/>
  <sheetViews>
    <sheetView tabSelected="1" zoomScale="70" zoomScaleNormal="70" zoomScalePageLayoutView="0" workbookViewId="0" topLeftCell="A1">
      <selection activeCell="W35" sqref="W35"/>
    </sheetView>
  </sheetViews>
  <sheetFormatPr defaultColWidth="11.57421875" defaultRowHeight="12.75"/>
  <cols>
    <col min="1" max="1" width="4.57421875" style="1" customWidth="1"/>
    <col min="2" max="2" width="12.00390625" style="2" customWidth="1"/>
    <col min="3" max="3" width="23.28125" style="1" customWidth="1"/>
    <col min="4" max="4" width="12.00390625" style="2" customWidth="1"/>
    <col min="5" max="23" width="12.7109375" style="1" customWidth="1"/>
    <col min="24" max="24" width="13.57421875" style="1" customWidth="1"/>
    <col min="25" max="25" width="13.28125" style="1" customWidth="1"/>
    <col min="26" max="26" width="13.57421875" style="1" customWidth="1"/>
    <col min="27" max="16384" width="11.57421875" style="1" customWidth="1"/>
  </cols>
  <sheetData>
    <row r="2" ht="12.75">
      <c r="Z2" s="3" t="s">
        <v>0</v>
      </c>
    </row>
    <row r="3" spans="2:26" ht="15">
      <c r="B3" s="35" t="s">
        <v>13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5" spans="2:26" ht="15.75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2:23" ht="13.5" thickBot="1">
      <c r="B6" s="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31"/>
      <c r="W6" s="31"/>
    </row>
    <row r="7" spans="2:26" ht="14.25" customHeight="1" thickBot="1" thickTop="1">
      <c r="B7" s="37" t="s">
        <v>2</v>
      </c>
      <c r="C7" s="38" t="s">
        <v>3</v>
      </c>
      <c r="D7" s="39" t="s">
        <v>4</v>
      </c>
      <c r="E7" s="40" t="s">
        <v>5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  <c r="X7" s="39" t="s">
        <v>6</v>
      </c>
      <c r="Y7" s="39" t="s">
        <v>7</v>
      </c>
      <c r="Z7" s="39" t="s">
        <v>8</v>
      </c>
    </row>
    <row r="8" spans="2:26" ht="14.25" thickBot="1" thickTop="1">
      <c r="B8" s="37"/>
      <c r="C8" s="38"/>
      <c r="D8" s="39"/>
      <c r="E8" s="26" t="s">
        <v>9</v>
      </c>
      <c r="F8" s="26">
        <v>2004</v>
      </c>
      <c r="G8" s="27">
        <v>2005</v>
      </c>
      <c r="H8" s="27">
        <v>2006</v>
      </c>
      <c r="I8" s="27">
        <v>2007</v>
      </c>
      <c r="J8" s="27">
        <v>2008</v>
      </c>
      <c r="K8" s="28">
        <v>2009</v>
      </c>
      <c r="L8" s="28">
        <v>2010</v>
      </c>
      <c r="M8" s="28">
        <v>2011</v>
      </c>
      <c r="N8" s="28">
        <v>2012</v>
      </c>
      <c r="O8" s="28">
        <v>2013</v>
      </c>
      <c r="P8" s="28">
        <v>2014</v>
      </c>
      <c r="Q8" s="28">
        <v>2015</v>
      </c>
      <c r="R8" s="28">
        <v>2016</v>
      </c>
      <c r="S8" s="28">
        <v>2017</v>
      </c>
      <c r="T8" s="28">
        <v>2018</v>
      </c>
      <c r="U8" s="28">
        <v>2019</v>
      </c>
      <c r="V8" s="28">
        <v>2020</v>
      </c>
      <c r="W8" s="28">
        <v>2021</v>
      </c>
      <c r="X8" s="39"/>
      <c r="Y8" s="39"/>
      <c r="Z8" s="39"/>
    </row>
    <row r="9" spans="2:26" ht="13.5" thickTop="1">
      <c r="B9" s="5"/>
      <c r="C9" s="6"/>
      <c r="D9" s="7"/>
      <c r="E9" s="8"/>
      <c r="F9" s="8"/>
      <c r="G9" s="9"/>
      <c r="H9" s="9"/>
      <c r="I9" s="9"/>
      <c r="J9" s="9"/>
      <c r="K9" s="9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9">
        <f aca="true" t="shared" si="0" ref="X9:X30">SUM(E9:K9)</f>
        <v>0</v>
      </c>
      <c r="Y9" s="9"/>
      <c r="Z9" s="9"/>
    </row>
    <row r="10" spans="2:26" ht="12.75">
      <c r="B10" s="11"/>
      <c r="C10" s="12"/>
      <c r="D10" s="13"/>
      <c r="E10" s="14"/>
      <c r="F10" s="14"/>
      <c r="G10" s="15"/>
      <c r="H10" s="15"/>
      <c r="I10" s="15"/>
      <c r="J10" s="15"/>
      <c r="K10" s="1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6">
        <f t="shared" si="0"/>
        <v>0</v>
      </c>
      <c r="Y10" s="15"/>
      <c r="Z10" s="15"/>
    </row>
    <row r="11" spans="2:26" ht="12.75">
      <c r="B11" s="11"/>
      <c r="C11" s="12"/>
      <c r="D11" s="13"/>
      <c r="E11" s="14"/>
      <c r="F11" s="14"/>
      <c r="G11" s="15"/>
      <c r="H11" s="15"/>
      <c r="I11" s="15"/>
      <c r="J11" s="15"/>
      <c r="K11" s="1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6">
        <f t="shared" si="0"/>
        <v>0</v>
      </c>
      <c r="Y11" s="15"/>
      <c r="Z11" s="15"/>
    </row>
    <row r="12" spans="2:26" ht="12.75">
      <c r="B12" s="11"/>
      <c r="C12" s="12"/>
      <c r="D12" s="13"/>
      <c r="E12" s="14"/>
      <c r="F12" s="14"/>
      <c r="G12" s="15"/>
      <c r="H12" s="15"/>
      <c r="I12" s="15"/>
      <c r="J12" s="15"/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6">
        <f t="shared" si="0"/>
        <v>0</v>
      </c>
      <c r="Y12" s="15"/>
      <c r="Z12" s="15"/>
    </row>
    <row r="13" spans="2:26" ht="12.75">
      <c r="B13" s="11"/>
      <c r="C13" s="12"/>
      <c r="D13" s="13"/>
      <c r="E13" s="14"/>
      <c r="F13" s="14"/>
      <c r="G13" s="15"/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16">
        <f t="shared" si="0"/>
        <v>0</v>
      </c>
      <c r="Y13" s="15"/>
      <c r="Z13" s="15"/>
    </row>
    <row r="14" spans="2:26" ht="12.75">
      <c r="B14" s="11"/>
      <c r="C14" s="12"/>
      <c r="D14" s="13"/>
      <c r="E14" s="14"/>
      <c r="F14" s="14"/>
      <c r="G14" s="15"/>
      <c r="H14" s="15"/>
      <c r="I14" s="15"/>
      <c r="J14" s="15"/>
      <c r="K14" s="1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7">
        <f t="shared" si="0"/>
        <v>0</v>
      </c>
      <c r="Y14" s="15"/>
      <c r="Z14" s="15"/>
    </row>
    <row r="15" spans="2:26" ht="12.75">
      <c r="B15" s="11"/>
      <c r="C15" s="12"/>
      <c r="D15" s="13"/>
      <c r="E15" s="14"/>
      <c r="F15" s="14"/>
      <c r="G15" s="15"/>
      <c r="H15" s="15"/>
      <c r="I15" s="15"/>
      <c r="J15" s="15"/>
      <c r="K15" s="1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16">
        <f t="shared" si="0"/>
        <v>0</v>
      </c>
      <c r="Y15" s="15"/>
      <c r="Z15" s="15"/>
    </row>
    <row r="16" spans="2:26" ht="12.75">
      <c r="B16" s="11"/>
      <c r="C16" s="12"/>
      <c r="D16" s="13"/>
      <c r="E16" s="14"/>
      <c r="F16" s="14"/>
      <c r="G16" s="15"/>
      <c r="H16" s="15"/>
      <c r="I16" s="15"/>
      <c r="J16" s="15"/>
      <c r="K16" s="1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16">
        <f t="shared" si="0"/>
        <v>0</v>
      </c>
      <c r="Y16" s="15"/>
      <c r="Z16" s="15"/>
    </row>
    <row r="17" spans="2:26" ht="12.75">
      <c r="B17" s="11"/>
      <c r="C17" s="12"/>
      <c r="D17" s="13"/>
      <c r="E17" s="14"/>
      <c r="F17" s="14"/>
      <c r="G17" s="15"/>
      <c r="H17" s="15"/>
      <c r="I17" s="15"/>
      <c r="J17" s="15"/>
      <c r="K17" s="1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16">
        <f t="shared" si="0"/>
        <v>0</v>
      </c>
      <c r="Y17" s="15"/>
      <c r="Z17" s="15"/>
    </row>
    <row r="18" spans="2:26" ht="12.75">
      <c r="B18" s="11"/>
      <c r="C18" s="12"/>
      <c r="D18" s="13"/>
      <c r="E18" s="14"/>
      <c r="F18" s="14"/>
      <c r="G18" s="15"/>
      <c r="H18" s="15"/>
      <c r="I18" s="15"/>
      <c r="J18" s="15"/>
      <c r="K18" s="1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16">
        <f t="shared" si="0"/>
        <v>0</v>
      </c>
      <c r="Y18" s="15"/>
      <c r="Z18" s="15"/>
    </row>
    <row r="19" spans="2:26" ht="12.75">
      <c r="B19" s="11"/>
      <c r="C19" s="12"/>
      <c r="D19" s="13"/>
      <c r="E19" s="14"/>
      <c r="F19" s="14"/>
      <c r="G19" s="15"/>
      <c r="H19" s="15"/>
      <c r="I19" s="15"/>
      <c r="J19" s="15"/>
      <c r="K19" s="1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16">
        <f t="shared" si="0"/>
        <v>0</v>
      </c>
      <c r="Y19" s="15"/>
      <c r="Z19" s="15"/>
    </row>
    <row r="20" spans="2:26" ht="12.75">
      <c r="B20" s="11"/>
      <c r="C20" s="12"/>
      <c r="D20" s="13"/>
      <c r="E20" s="14"/>
      <c r="F20" s="14"/>
      <c r="G20" s="15"/>
      <c r="H20" s="15"/>
      <c r="I20" s="15"/>
      <c r="J20" s="15"/>
      <c r="K20" s="1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16">
        <f t="shared" si="0"/>
        <v>0</v>
      </c>
      <c r="Y20" s="15"/>
      <c r="Z20" s="15"/>
    </row>
    <row r="21" spans="2:26" ht="12.75">
      <c r="B21" s="11"/>
      <c r="C21" s="12"/>
      <c r="D21" s="13"/>
      <c r="E21" s="14"/>
      <c r="F21" s="14"/>
      <c r="G21" s="15"/>
      <c r="H21" s="15"/>
      <c r="I21" s="15"/>
      <c r="J21" s="15"/>
      <c r="K21" s="1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16">
        <f t="shared" si="0"/>
        <v>0</v>
      </c>
      <c r="Y21" s="15"/>
      <c r="Z21" s="15"/>
    </row>
    <row r="22" spans="2:26" ht="12.75">
      <c r="B22" s="11"/>
      <c r="C22" s="12"/>
      <c r="D22" s="13"/>
      <c r="E22" s="14"/>
      <c r="F22" s="14"/>
      <c r="G22" s="15"/>
      <c r="H22" s="15"/>
      <c r="I22" s="15"/>
      <c r="J22" s="15"/>
      <c r="K22" s="1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16">
        <f t="shared" si="0"/>
        <v>0</v>
      </c>
      <c r="Y22" s="15"/>
      <c r="Z22" s="15"/>
    </row>
    <row r="23" spans="2:26" ht="12.75">
      <c r="B23" s="11"/>
      <c r="C23" s="12"/>
      <c r="D23" s="13"/>
      <c r="E23" s="14"/>
      <c r="F23" s="14"/>
      <c r="G23" s="15"/>
      <c r="H23" s="15"/>
      <c r="I23" s="15"/>
      <c r="J23" s="15"/>
      <c r="K23" s="1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16">
        <f t="shared" si="0"/>
        <v>0</v>
      </c>
      <c r="Y23" s="15"/>
      <c r="Z23" s="15"/>
    </row>
    <row r="24" spans="2:26" ht="12.75">
      <c r="B24" s="11"/>
      <c r="C24" s="12"/>
      <c r="D24" s="13"/>
      <c r="E24" s="14"/>
      <c r="F24" s="14"/>
      <c r="G24" s="15"/>
      <c r="H24" s="15"/>
      <c r="I24" s="15"/>
      <c r="J24" s="15"/>
      <c r="K24" s="1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16">
        <f t="shared" si="0"/>
        <v>0</v>
      </c>
      <c r="Y24" s="15"/>
      <c r="Z24" s="15"/>
    </row>
    <row r="25" spans="2:26" ht="12.75">
      <c r="B25" s="11"/>
      <c r="C25" s="12"/>
      <c r="D25" s="13"/>
      <c r="E25" s="14"/>
      <c r="F25" s="14"/>
      <c r="G25" s="15"/>
      <c r="H25" s="15"/>
      <c r="I25" s="15"/>
      <c r="J25" s="15"/>
      <c r="K25" s="1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16">
        <f t="shared" si="0"/>
        <v>0</v>
      </c>
      <c r="Y25" s="15"/>
      <c r="Z25" s="15"/>
    </row>
    <row r="26" spans="2:26" ht="12.75">
      <c r="B26" s="11"/>
      <c r="C26" s="12"/>
      <c r="D26" s="13"/>
      <c r="E26" s="14"/>
      <c r="F26" s="14"/>
      <c r="G26" s="15"/>
      <c r="H26" s="15"/>
      <c r="I26" s="15"/>
      <c r="J26" s="15"/>
      <c r="K26" s="1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16">
        <f t="shared" si="0"/>
        <v>0</v>
      </c>
      <c r="Y26" s="15"/>
      <c r="Z26" s="15"/>
    </row>
    <row r="27" spans="2:26" ht="12.75">
      <c r="B27" s="11"/>
      <c r="C27" s="12"/>
      <c r="D27" s="13"/>
      <c r="E27" s="14"/>
      <c r="F27" s="14"/>
      <c r="G27" s="15"/>
      <c r="H27" s="15"/>
      <c r="I27" s="15"/>
      <c r="J27" s="15"/>
      <c r="K27" s="1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6">
        <f t="shared" si="0"/>
        <v>0</v>
      </c>
      <c r="Y27" s="15"/>
      <c r="Z27" s="15"/>
    </row>
    <row r="28" spans="2:26" ht="12.75">
      <c r="B28" s="11"/>
      <c r="C28" s="12"/>
      <c r="D28" s="13"/>
      <c r="E28" s="14"/>
      <c r="F28" s="14"/>
      <c r="G28" s="15"/>
      <c r="H28" s="15"/>
      <c r="I28" s="15"/>
      <c r="J28" s="15"/>
      <c r="K28" s="1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16">
        <f t="shared" si="0"/>
        <v>0</v>
      </c>
      <c r="Y28" s="15"/>
      <c r="Z28" s="15"/>
    </row>
    <row r="29" spans="2:26" ht="12.75">
      <c r="B29" s="11"/>
      <c r="C29" s="12"/>
      <c r="D29" s="13"/>
      <c r="E29" s="14"/>
      <c r="F29" s="14"/>
      <c r="G29" s="15"/>
      <c r="H29" s="15"/>
      <c r="I29" s="15"/>
      <c r="J29" s="15"/>
      <c r="K29" s="1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6">
        <f t="shared" si="0"/>
        <v>0</v>
      </c>
      <c r="Y29" s="15"/>
      <c r="Z29" s="15"/>
    </row>
    <row r="30" spans="2:26" ht="13.5" thickBot="1">
      <c r="B30" s="11"/>
      <c r="C30" s="12"/>
      <c r="D30" s="13"/>
      <c r="E30" s="14"/>
      <c r="F30" s="14"/>
      <c r="G30" s="15"/>
      <c r="H30" s="15"/>
      <c r="I30" s="15"/>
      <c r="J30" s="15"/>
      <c r="K30" s="1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6">
        <f t="shared" si="0"/>
        <v>0</v>
      </c>
      <c r="Y30" s="15"/>
      <c r="Z30" s="15"/>
    </row>
    <row r="31" spans="2:26" ht="14.25" thickBot="1" thickTop="1">
      <c r="B31" s="18"/>
      <c r="C31" s="19" t="s">
        <v>10</v>
      </c>
      <c r="D31" s="20"/>
      <c r="E31" s="21">
        <f aca="true" t="shared" si="1" ref="E31:N31">SUM(E9:E30)</f>
        <v>0</v>
      </c>
      <c r="F31" s="21">
        <f t="shared" si="1"/>
        <v>0</v>
      </c>
      <c r="G31" s="21">
        <f t="shared" si="1"/>
        <v>0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0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>SUM(O9:O30)</f>
        <v>0</v>
      </c>
      <c r="P31" s="21">
        <f aca="true" t="shared" si="2" ref="P31:W31">SUM(P9:P30)</f>
        <v>0</v>
      </c>
      <c r="Q31" s="21">
        <f t="shared" si="2"/>
        <v>0</v>
      </c>
      <c r="R31" s="21">
        <f t="shared" si="2"/>
        <v>0</v>
      </c>
      <c r="S31" s="21">
        <f t="shared" si="2"/>
        <v>0</v>
      </c>
      <c r="T31" s="21">
        <f t="shared" si="2"/>
        <v>0</v>
      </c>
      <c r="U31" s="21">
        <f t="shared" si="2"/>
        <v>0</v>
      </c>
      <c r="V31" s="21">
        <f t="shared" si="2"/>
        <v>0</v>
      </c>
      <c r="W31" s="21">
        <f t="shared" si="2"/>
        <v>0</v>
      </c>
      <c r="X31" s="21">
        <f>SUM(X9:X29)</f>
        <v>0</v>
      </c>
      <c r="Y31" s="22"/>
      <c r="Z31" s="22"/>
    </row>
    <row r="35" ht="12.75">
      <c r="F35" s="23"/>
    </row>
  </sheetData>
  <sheetProtection/>
  <mergeCells count="9">
    <mergeCell ref="B3:Z3"/>
    <mergeCell ref="B5:Z5"/>
    <mergeCell ref="B7:B8"/>
    <mergeCell ref="C7:C8"/>
    <mergeCell ref="D7:D8"/>
    <mergeCell ref="X7:X8"/>
    <mergeCell ref="Y7:Y8"/>
    <mergeCell ref="Z7:Z8"/>
    <mergeCell ref="E7:W7"/>
  </mergeCells>
  <printOptions/>
  <pageMargins left="0" right="0" top="1.968503937007874" bottom="0.7874015748031497" header="0.5118110236220472" footer="0.5118110236220472"/>
  <pageSetup firstPageNumber="1" useFirstPageNumber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5"/>
  <sheetViews>
    <sheetView zoomScale="70" zoomScaleNormal="70" zoomScalePageLayoutView="0" workbookViewId="0" topLeftCell="A1">
      <selection activeCell="E38" sqref="E37:E38"/>
    </sheetView>
  </sheetViews>
  <sheetFormatPr defaultColWidth="11.57421875" defaultRowHeight="12.75"/>
  <cols>
    <col min="1" max="1" width="4.57421875" style="1" customWidth="1"/>
    <col min="2" max="2" width="12.00390625" style="2" customWidth="1"/>
    <col min="3" max="3" width="23.28125" style="1" customWidth="1"/>
    <col min="4" max="4" width="12.00390625" style="2" customWidth="1"/>
    <col min="5" max="22" width="12.7109375" style="1" customWidth="1"/>
    <col min="23" max="23" width="13.57421875" style="1" customWidth="1"/>
    <col min="24" max="24" width="13.28125" style="1" customWidth="1"/>
    <col min="25" max="25" width="13.57421875" style="1" customWidth="1"/>
    <col min="26" max="16384" width="11.57421875" style="1" customWidth="1"/>
  </cols>
  <sheetData>
    <row r="2" ht="12.75">
      <c r="Y2" s="3" t="s">
        <v>11</v>
      </c>
    </row>
    <row r="3" spans="2:25" ht="13.5" customHeight="1">
      <c r="B3" s="43" t="s">
        <v>12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5" spans="2:25" ht="15.75">
      <c r="B5" s="44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</row>
    <row r="6" spans="2:22" ht="13.5" thickBot="1">
      <c r="B6" s="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  <c r="U6" s="32"/>
      <c r="V6" s="32"/>
    </row>
    <row r="7" spans="2:25" ht="14.25" customHeight="1" thickBot="1" thickTop="1">
      <c r="B7" s="47" t="s">
        <v>2</v>
      </c>
      <c r="C7" s="49" t="s">
        <v>3</v>
      </c>
      <c r="D7" s="51" t="s">
        <v>4</v>
      </c>
      <c r="E7" s="55" t="s">
        <v>5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34"/>
      <c r="V7" s="33"/>
      <c r="W7" s="53" t="s">
        <v>6</v>
      </c>
      <c r="X7" s="53" t="s">
        <v>7</v>
      </c>
      <c r="Y7" s="53" t="s">
        <v>8</v>
      </c>
    </row>
    <row r="8" spans="2:25" ht="14.25" thickBot="1" thickTop="1">
      <c r="B8" s="48"/>
      <c r="C8" s="50"/>
      <c r="D8" s="52"/>
      <c r="E8" s="26">
        <v>2004</v>
      </c>
      <c r="F8" s="27">
        <v>2005</v>
      </c>
      <c r="G8" s="27">
        <v>2006</v>
      </c>
      <c r="H8" s="27">
        <v>2007</v>
      </c>
      <c r="I8" s="27">
        <v>2008</v>
      </c>
      <c r="J8" s="28">
        <v>2009</v>
      </c>
      <c r="K8" s="28">
        <v>2010</v>
      </c>
      <c r="L8" s="28">
        <v>2011</v>
      </c>
      <c r="M8" s="28">
        <v>2012</v>
      </c>
      <c r="N8" s="28">
        <v>2013</v>
      </c>
      <c r="O8" s="28">
        <v>2014</v>
      </c>
      <c r="P8" s="28">
        <v>2015</v>
      </c>
      <c r="Q8" s="28">
        <v>2016</v>
      </c>
      <c r="R8" s="28">
        <v>2017</v>
      </c>
      <c r="S8" s="28">
        <v>2018</v>
      </c>
      <c r="T8" s="28">
        <v>2019</v>
      </c>
      <c r="U8" s="28">
        <v>2020</v>
      </c>
      <c r="V8" s="28">
        <v>2021</v>
      </c>
      <c r="W8" s="54"/>
      <c r="X8" s="54"/>
      <c r="Y8" s="54"/>
    </row>
    <row r="9" spans="2:25" ht="13.5" thickTop="1">
      <c r="B9" s="5"/>
      <c r="C9" s="6"/>
      <c r="D9" s="7"/>
      <c r="E9" s="8"/>
      <c r="F9" s="9"/>
      <c r="G9" s="9"/>
      <c r="H9" s="9"/>
      <c r="I9" s="9"/>
      <c r="J9" s="9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0">
        <f aca="true" t="shared" si="0" ref="W9:W30">SUM(E9:J9)</f>
        <v>0</v>
      </c>
      <c r="X9" s="9"/>
      <c r="Y9" s="9"/>
    </row>
    <row r="10" spans="2:25" ht="12.75">
      <c r="B10" s="11"/>
      <c r="C10" s="12"/>
      <c r="D10" s="13"/>
      <c r="E10" s="14"/>
      <c r="F10" s="15"/>
      <c r="G10" s="15"/>
      <c r="H10" s="15"/>
      <c r="I10" s="15"/>
      <c r="J10" s="1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6">
        <f t="shared" si="0"/>
        <v>0</v>
      </c>
      <c r="X10" s="15"/>
      <c r="Y10" s="15"/>
    </row>
    <row r="11" spans="2:25" ht="12.75">
      <c r="B11" s="11"/>
      <c r="C11" s="12"/>
      <c r="D11" s="13"/>
      <c r="E11" s="14"/>
      <c r="F11" s="15"/>
      <c r="G11" s="15"/>
      <c r="H11" s="15"/>
      <c r="I11" s="15"/>
      <c r="J11" s="1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6">
        <f t="shared" si="0"/>
        <v>0</v>
      </c>
      <c r="X11" s="15"/>
      <c r="Y11" s="15"/>
    </row>
    <row r="12" spans="2:25" ht="12.75">
      <c r="B12" s="11"/>
      <c r="C12" s="12"/>
      <c r="D12" s="13"/>
      <c r="E12" s="14"/>
      <c r="F12" s="15"/>
      <c r="G12" s="15"/>
      <c r="H12" s="15"/>
      <c r="I12" s="15"/>
      <c r="J12" s="1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16">
        <f t="shared" si="0"/>
        <v>0</v>
      </c>
      <c r="X12" s="15"/>
      <c r="Y12" s="15"/>
    </row>
    <row r="13" spans="2:25" ht="12.75">
      <c r="B13" s="11"/>
      <c r="C13" s="12"/>
      <c r="D13" s="13"/>
      <c r="E13" s="14"/>
      <c r="F13" s="15"/>
      <c r="G13" s="15"/>
      <c r="H13" s="15"/>
      <c r="I13" s="15"/>
      <c r="J13" s="1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16">
        <f t="shared" si="0"/>
        <v>0</v>
      </c>
      <c r="X13" s="15"/>
      <c r="Y13" s="15"/>
    </row>
    <row r="14" spans="2:25" ht="12.75">
      <c r="B14" s="11"/>
      <c r="C14" s="12"/>
      <c r="D14" s="13"/>
      <c r="E14" s="14"/>
      <c r="F14" s="15"/>
      <c r="G14" s="15"/>
      <c r="H14" s="15"/>
      <c r="I14" s="15"/>
      <c r="J14" s="1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17">
        <f t="shared" si="0"/>
        <v>0</v>
      </c>
      <c r="X14" s="15"/>
      <c r="Y14" s="15"/>
    </row>
    <row r="15" spans="2:25" ht="12.75">
      <c r="B15" s="11"/>
      <c r="C15" s="12"/>
      <c r="D15" s="13"/>
      <c r="E15" s="14"/>
      <c r="F15" s="15"/>
      <c r="G15" s="15"/>
      <c r="H15" s="15"/>
      <c r="I15" s="15"/>
      <c r="J15" s="1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16">
        <f t="shared" si="0"/>
        <v>0</v>
      </c>
      <c r="X15" s="15"/>
      <c r="Y15" s="15"/>
    </row>
    <row r="16" spans="2:25" ht="12.75">
      <c r="B16" s="11"/>
      <c r="C16" s="12"/>
      <c r="D16" s="13"/>
      <c r="E16" s="14"/>
      <c r="F16" s="15"/>
      <c r="G16" s="15"/>
      <c r="H16" s="15"/>
      <c r="I16" s="15"/>
      <c r="J16" s="1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6">
        <f t="shared" si="0"/>
        <v>0</v>
      </c>
      <c r="X16" s="15"/>
      <c r="Y16" s="15"/>
    </row>
    <row r="17" spans="2:25" ht="12.75">
      <c r="B17" s="11"/>
      <c r="C17" s="12"/>
      <c r="D17" s="13"/>
      <c r="E17" s="14"/>
      <c r="F17" s="15"/>
      <c r="G17" s="15"/>
      <c r="H17" s="15"/>
      <c r="I17" s="15"/>
      <c r="J17" s="1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16">
        <f t="shared" si="0"/>
        <v>0</v>
      </c>
      <c r="X17" s="15"/>
      <c r="Y17" s="15"/>
    </row>
    <row r="18" spans="2:25" ht="12.75">
      <c r="B18" s="11"/>
      <c r="C18" s="12"/>
      <c r="D18" s="13"/>
      <c r="E18" s="14"/>
      <c r="F18" s="15"/>
      <c r="G18" s="15"/>
      <c r="H18" s="15"/>
      <c r="I18" s="15"/>
      <c r="J18" s="1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16">
        <f t="shared" si="0"/>
        <v>0</v>
      </c>
      <c r="X18" s="15"/>
      <c r="Y18" s="15"/>
    </row>
    <row r="19" spans="2:25" ht="12.75">
      <c r="B19" s="11"/>
      <c r="C19" s="12"/>
      <c r="D19" s="13"/>
      <c r="E19" s="14"/>
      <c r="F19" s="15"/>
      <c r="G19" s="15"/>
      <c r="H19" s="15"/>
      <c r="I19" s="15"/>
      <c r="J19" s="1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6">
        <f t="shared" si="0"/>
        <v>0</v>
      </c>
      <c r="X19" s="15"/>
      <c r="Y19" s="15"/>
    </row>
    <row r="20" spans="2:25" ht="12.75">
      <c r="B20" s="11"/>
      <c r="C20" s="12"/>
      <c r="D20" s="13"/>
      <c r="E20" s="14"/>
      <c r="F20" s="15"/>
      <c r="G20" s="15"/>
      <c r="H20" s="15"/>
      <c r="I20" s="15"/>
      <c r="J20" s="1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16">
        <f t="shared" si="0"/>
        <v>0</v>
      </c>
      <c r="X20" s="15"/>
      <c r="Y20" s="15"/>
    </row>
    <row r="21" spans="2:25" ht="12.75">
      <c r="B21" s="11"/>
      <c r="C21" s="12"/>
      <c r="D21" s="13"/>
      <c r="E21" s="14"/>
      <c r="F21" s="15"/>
      <c r="G21" s="15"/>
      <c r="H21" s="15"/>
      <c r="I21" s="15"/>
      <c r="J21" s="1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16">
        <f t="shared" si="0"/>
        <v>0</v>
      </c>
      <c r="X21" s="15"/>
      <c r="Y21" s="15"/>
    </row>
    <row r="22" spans="2:25" ht="12.75">
      <c r="B22" s="11"/>
      <c r="C22" s="12"/>
      <c r="D22" s="13"/>
      <c r="E22" s="14"/>
      <c r="F22" s="15"/>
      <c r="G22" s="15"/>
      <c r="H22" s="15"/>
      <c r="I22" s="15"/>
      <c r="J22" s="1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16">
        <f t="shared" si="0"/>
        <v>0</v>
      </c>
      <c r="X22" s="15"/>
      <c r="Y22" s="15"/>
    </row>
    <row r="23" spans="2:25" ht="12.75">
      <c r="B23" s="11"/>
      <c r="C23" s="12"/>
      <c r="D23" s="13"/>
      <c r="E23" s="14"/>
      <c r="F23" s="15"/>
      <c r="G23" s="15"/>
      <c r="H23" s="15"/>
      <c r="I23" s="15"/>
      <c r="J23" s="1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16">
        <f t="shared" si="0"/>
        <v>0</v>
      </c>
      <c r="X23" s="15"/>
      <c r="Y23" s="15"/>
    </row>
    <row r="24" spans="2:25" ht="12.75">
      <c r="B24" s="11"/>
      <c r="C24" s="12"/>
      <c r="D24" s="13"/>
      <c r="E24" s="14"/>
      <c r="F24" s="15"/>
      <c r="G24" s="15"/>
      <c r="H24" s="15"/>
      <c r="I24" s="15"/>
      <c r="J24" s="1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16">
        <f t="shared" si="0"/>
        <v>0</v>
      </c>
      <c r="X24" s="15"/>
      <c r="Y24" s="15"/>
    </row>
    <row r="25" spans="2:25" ht="12.75">
      <c r="B25" s="11"/>
      <c r="C25" s="12"/>
      <c r="D25" s="13"/>
      <c r="E25" s="14"/>
      <c r="F25" s="15"/>
      <c r="G25" s="15"/>
      <c r="H25" s="15"/>
      <c r="I25" s="15"/>
      <c r="J25" s="1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16">
        <f t="shared" si="0"/>
        <v>0</v>
      </c>
      <c r="X25" s="15"/>
      <c r="Y25" s="15"/>
    </row>
    <row r="26" spans="2:25" ht="12.75">
      <c r="B26" s="11"/>
      <c r="C26" s="12"/>
      <c r="D26" s="13"/>
      <c r="E26" s="14"/>
      <c r="F26" s="15"/>
      <c r="G26" s="15"/>
      <c r="H26" s="15"/>
      <c r="I26" s="15"/>
      <c r="J26" s="1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16">
        <f t="shared" si="0"/>
        <v>0</v>
      </c>
      <c r="X26" s="15"/>
      <c r="Y26" s="15"/>
    </row>
    <row r="27" spans="2:25" ht="12.75">
      <c r="B27" s="11"/>
      <c r="C27" s="12"/>
      <c r="D27" s="13"/>
      <c r="E27" s="14"/>
      <c r="F27" s="15"/>
      <c r="G27" s="15"/>
      <c r="H27" s="15"/>
      <c r="I27" s="15"/>
      <c r="J27" s="1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16">
        <f t="shared" si="0"/>
        <v>0</v>
      </c>
      <c r="X27" s="15"/>
      <c r="Y27" s="15"/>
    </row>
    <row r="28" spans="2:25" ht="12.75">
      <c r="B28" s="11"/>
      <c r="C28" s="12"/>
      <c r="D28" s="13"/>
      <c r="E28" s="14"/>
      <c r="F28" s="15"/>
      <c r="G28" s="15"/>
      <c r="H28" s="15"/>
      <c r="I28" s="15"/>
      <c r="J28" s="1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16">
        <f t="shared" si="0"/>
        <v>0</v>
      </c>
      <c r="X28" s="15"/>
      <c r="Y28" s="15"/>
    </row>
    <row r="29" spans="2:25" ht="12.75">
      <c r="B29" s="11"/>
      <c r="C29" s="12"/>
      <c r="D29" s="13"/>
      <c r="E29" s="14"/>
      <c r="F29" s="15"/>
      <c r="G29" s="15"/>
      <c r="H29" s="15"/>
      <c r="I29" s="15"/>
      <c r="J29" s="1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6">
        <f t="shared" si="0"/>
        <v>0</v>
      </c>
      <c r="X29" s="15"/>
      <c r="Y29" s="15"/>
    </row>
    <row r="30" spans="2:25" ht="13.5" thickBot="1">
      <c r="B30" s="11"/>
      <c r="C30" s="12"/>
      <c r="D30" s="13"/>
      <c r="E30" s="14"/>
      <c r="F30" s="15"/>
      <c r="G30" s="15"/>
      <c r="H30" s="15"/>
      <c r="I30" s="15"/>
      <c r="J30" s="1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16">
        <f t="shared" si="0"/>
        <v>0</v>
      </c>
      <c r="X30" s="15"/>
      <c r="Y30" s="15"/>
    </row>
    <row r="31" spans="2:25" ht="14.25" thickBot="1" thickTop="1">
      <c r="B31" s="18"/>
      <c r="C31" s="19" t="s">
        <v>10</v>
      </c>
      <c r="D31" s="20"/>
      <c r="E31" s="21">
        <f aca="true" t="shared" si="1" ref="E31:M31">SUM(E9:E30)</f>
        <v>0</v>
      </c>
      <c r="F31" s="21">
        <f t="shared" si="1"/>
        <v>0</v>
      </c>
      <c r="G31" s="21">
        <f t="shared" si="1"/>
        <v>0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0</v>
      </c>
      <c r="L31" s="21">
        <f t="shared" si="1"/>
        <v>0</v>
      </c>
      <c r="M31" s="21">
        <f t="shared" si="1"/>
        <v>0</v>
      </c>
      <c r="N31" s="21">
        <f>SUM(N9:N30)</f>
        <v>0</v>
      </c>
      <c r="O31" s="21">
        <f>SUM(O9:O30)</f>
        <v>0</v>
      </c>
      <c r="P31" s="21">
        <f>SUM(P9:P30)</f>
        <v>0</v>
      </c>
      <c r="Q31" s="21">
        <f>SUM(Q9:Q30)</f>
        <v>0</v>
      </c>
      <c r="R31" s="21">
        <f>SUM(R9:R30)</f>
        <v>0</v>
      </c>
      <c r="S31" s="21">
        <f>SUM(S9:S30)</f>
        <v>0</v>
      </c>
      <c r="T31" s="21">
        <f>SUM(T9:T30)</f>
        <v>0</v>
      </c>
      <c r="U31" s="21">
        <f>SUM(U9:U30)</f>
        <v>0</v>
      </c>
      <c r="V31" s="21">
        <f>SUM(V9:V30)</f>
        <v>0</v>
      </c>
      <c r="W31" s="21">
        <f>SUM(W9:W29)</f>
        <v>0</v>
      </c>
      <c r="X31" s="22"/>
      <c r="Y31" s="22"/>
    </row>
    <row r="35" ht="12.75">
      <c r="E35" s="23"/>
    </row>
  </sheetData>
  <sheetProtection/>
  <mergeCells count="9">
    <mergeCell ref="B3:Y3"/>
    <mergeCell ref="B5:Y5"/>
    <mergeCell ref="B7:B8"/>
    <mergeCell ref="C7:C8"/>
    <mergeCell ref="D7:D8"/>
    <mergeCell ref="W7:W8"/>
    <mergeCell ref="X7:X8"/>
    <mergeCell ref="Y7:Y8"/>
    <mergeCell ref="E7:T7"/>
  </mergeCells>
  <printOptions/>
  <pageMargins left="0.3937007874015748" right="0" top="1.968503937007874" bottom="0.7874015748031497" header="0.5118110236220472" footer="0.5118110236220472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14.421875" style="58" customWidth="1"/>
    <col min="2" max="2" width="11.421875" style="58" customWidth="1"/>
    <col min="3" max="3" width="13.140625" style="58" customWidth="1"/>
    <col min="4" max="4" width="15.00390625" style="58" customWidth="1"/>
    <col min="5" max="5" width="13.00390625" style="58" customWidth="1"/>
    <col min="6" max="16384" width="11.421875" style="58" customWidth="1"/>
  </cols>
  <sheetData>
    <row r="1" spans="1:5" ht="28.5" customHeight="1">
      <c r="A1" s="57" t="s">
        <v>14</v>
      </c>
      <c r="B1" s="57"/>
      <c r="C1" s="57"/>
      <c r="D1" s="57"/>
      <c r="E1" s="57"/>
    </row>
    <row r="2" ht="12.75">
      <c r="A2" s="59"/>
    </row>
    <row r="4" spans="1:5" ht="12.75">
      <c r="A4" s="60" t="s">
        <v>15</v>
      </c>
      <c r="B4" s="61"/>
      <c r="C4" s="61"/>
      <c r="D4" s="61"/>
      <c r="E4" s="61"/>
    </row>
    <row r="6" spans="1:5" ht="38.25">
      <c r="A6" s="62" t="s">
        <v>16</v>
      </c>
      <c r="B6" s="62" t="s">
        <v>17</v>
      </c>
      <c r="C6" s="62" t="s">
        <v>18</v>
      </c>
      <c r="D6" s="62" t="s">
        <v>19</v>
      </c>
      <c r="E6" s="62" t="s">
        <v>20</v>
      </c>
    </row>
    <row r="7" spans="1:5" ht="12.75">
      <c r="A7" s="63"/>
      <c r="B7" s="64"/>
      <c r="C7" s="65"/>
      <c r="D7" s="65"/>
      <c r="E7" s="65"/>
    </row>
    <row r="8" spans="1:5" ht="12.75">
      <c r="A8" s="66"/>
      <c r="B8" s="64"/>
      <c r="C8" s="65"/>
      <c r="D8" s="65"/>
      <c r="E8" s="65"/>
    </row>
    <row r="9" spans="1:5" ht="12.75">
      <c r="A9" s="66"/>
      <c r="B9" s="64"/>
      <c r="C9" s="65"/>
      <c r="D9" s="67"/>
      <c r="E9" s="65"/>
    </row>
    <row r="10" spans="1:5" ht="15">
      <c r="A10" s="68"/>
      <c r="B10" s="69" t="s">
        <v>6</v>
      </c>
      <c r="C10" s="70">
        <f>SUM(C7:C9)</f>
        <v>0</v>
      </c>
      <c r="D10" s="70">
        <f>SUM(D8:D9)</f>
        <v>0</v>
      </c>
      <c r="E10" s="70">
        <f>+C10-D10</f>
        <v>0</v>
      </c>
    </row>
    <row r="12" ht="12.75">
      <c r="A12" s="58" t="s">
        <v>21</v>
      </c>
    </row>
  </sheetData>
  <sheetProtection/>
  <mergeCells count="3">
    <mergeCell ref="A1:E1"/>
    <mergeCell ref="A4:E4"/>
    <mergeCell ref="A7:A10"/>
  </mergeCells>
  <printOptions horizontalCentered="1"/>
  <pageMargins left="0.4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20"/>
  <sheetViews>
    <sheetView zoomScalePageLayoutView="0" workbookViewId="0" topLeftCell="A19">
      <selection activeCell="A13" sqref="A13"/>
    </sheetView>
  </sheetViews>
  <sheetFormatPr defaultColWidth="11.421875" defaultRowHeight="12.75"/>
  <cols>
    <col min="1" max="8" width="11.421875" style="58" customWidth="1"/>
    <col min="9" max="14" width="15.28125" style="58" customWidth="1"/>
    <col min="15" max="16384" width="11.421875" style="58" customWidth="1"/>
  </cols>
  <sheetData>
    <row r="4" spans="1:14" ht="30" customHeight="1">
      <c r="A4" s="71" t="s">
        <v>22</v>
      </c>
      <c r="B4" s="71"/>
      <c r="C4" s="71"/>
      <c r="D4" s="71"/>
      <c r="E4" s="71"/>
      <c r="F4" s="71"/>
      <c r="G4" s="71"/>
      <c r="H4" s="71"/>
      <c r="I4" s="72"/>
      <c r="J4" s="72"/>
      <c r="K4" s="72"/>
      <c r="L4" s="72"/>
      <c r="M4" s="72"/>
      <c r="N4" s="72"/>
    </row>
    <row r="5" spans="9:14" ht="30" customHeight="1">
      <c r="I5" s="73"/>
      <c r="J5" s="73"/>
      <c r="K5" s="73"/>
      <c r="L5" s="73"/>
      <c r="M5" s="73"/>
      <c r="N5" s="73"/>
    </row>
    <row r="6" spans="1:14" ht="30" customHeight="1">
      <c r="A6" s="74" t="s">
        <v>23</v>
      </c>
      <c r="B6" s="74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75"/>
    </row>
    <row r="7" spans="1:14" ht="30" customHeight="1">
      <c r="A7" s="74" t="s">
        <v>24</v>
      </c>
      <c r="B7" s="74"/>
      <c r="C7" s="74"/>
      <c r="D7" s="74"/>
      <c r="E7" s="74"/>
      <c r="F7" s="74"/>
      <c r="G7" s="74"/>
      <c r="H7" s="74"/>
      <c r="I7" s="76"/>
      <c r="J7" s="76"/>
      <c r="K7" s="73"/>
      <c r="L7" s="73"/>
      <c r="M7" s="73"/>
      <c r="N7" s="73"/>
    </row>
    <row r="8" spans="1:14" ht="30" customHeight="1">
      <c r="A8" s="74" t="s">
        <v>25</v>
      </c>
      <c r="B8" s="74"/>
      <c r="C8" s="74"/>
      <c r="D8" s="74"/>
      <c r="E8" s="74"/>
      <c r="F8" s="74"/>
      <c r="G8" s="74"/>
      <c r="H8" s="74"/>
      <c r="I8" s="76"/>
      <c r="J8" s="76"/>
      <c r="K8" s="73"/>
      <c r="L8" s="73"/>
      <c r="M8" s="73"/>
      <c r="N8" s="73"/>
    </row>
    <row r="9" spans="1:14" ht="30" customHeight="1">
      <c r="A9" s="74" t="s">
        <v>26</v>
      </c>
      <c r="B9" s="74"/>
      <c r="C9" s="74"/>
      <c r="D9" s="74"/>
      <c r="E9" s="74"/>
      <c r="F9" s="74"/>
      <c r="G9" s="74"/>
      <c r="H9" s="74"/>
      <c r="I9" s="76"/>
      <c r="J9" s="76"/>
      <c r="K9" s="73"/>
      <c r="L9" s="73"/>
      <c r="M9" s="73"/>
      <c r="N9" s="73"/>
    </row>
    <row r="10" spans="1:14" ht="30" customHeight="1">
      <c r="A10" s="74" t="s">
        <v>27</v>
      </c>
      <c r="B10" s="74"/>
      <c r="C10" s="74"/>
      <c r="D10" s="74"/>
      <c r="E10" s="74"/>
      <c r="F10" s="74"/>
      <c r="G10" s="74"/>
      <c r="H10" s="74"/>
      <c r="I10" s="76"/>
      <c r="J10" s="76"/>
      <c r="K10" s="73"/>
      <c r="L10" s="73"/>
      <c r="M10" s="73"/>
      <c r="N10" s="73"/>
    </row>
    <row r="11" spans="1:14" ht="30" customHeight="1">
      <c r="A11" s="74" t="s">
        <v>28</v>
      </c>
      <c r="B11" s="74"/>
      <c r="C11" s="74"/>
      <c r="D11" s="74"/>
      <c r="E11" s="74"/>
      <c r="F11" s="74"/>
      <c r="G11" s="74"/>
      <c r="H11" s="74"/>
      <c r="I11" s="76"/>
      <c r="J11" s="76"/>
      <c r="K11" s="73"/>
      <c r="L11" s="73"/>
      <c r="M11" s="73"/>
      <c r="N11" s="73"/>
    </row>
    <row r="12" spans="1:14" ht="30" customHeight="1">
      <c r="A12" s="74" t="s">
        <v>29</v>
      </c>
      <c r="B12" s="74"/>
      <c r="C12" s="74"/>
      <c r="D12" s="74"/>
      <c r="E12" s="74"/>
      <c r="F12" s="74"/>
      <c r="G12" s="74"/>
      <c r="H12" s="74"/>
      <c r="I12" s="76"/>
      <c r="J12" s="76"/>
      <c r="K12" s="73"/>
      <c r="L12" s="73"/>
      <c r="M12" s="73"/>
      <c r="N12" s="73"/>
    </row>
    <row r="13" spans="1:14" ht="30" customHeight="1">
      <c r="A13" s="74" t="s">
        <v>30</v>
      </c>
      <c r="B13" s="74"/>
      <c r="C13" s="74"/>
      <c r="D13" s="74"/>
      <c r="E13" s="74"/>
      <c r="F13" s="74"/>
      <c r="G13" s="74"/>
      <c r="H13" s="74"/>
      <c r="I13" s="76"/>
      <c r="J13" s="76"/>
      <c r="K13" s="73"/>
      <c r="L13" s="73"/>
      <c r="M13" s="73"/>
      <c r="N13" s="73"/>
    </row>
    <row r="14" spans="1:14" ht="30" customHeight="1">
      <c r="A14" s="74" t="s">
        <v>31</v>
      </c>
      <c r="B14" s="74"/>
      <c r="C14" s="74"/>
      <c r="D14" s="74"/>
      <c r="E14" s="74"/>
      <c r="F14" s="74"/>
      <c r="G14" s="74"/>
      <c r="H14" s="74"/>
      <c r="I14" s="76"/>
      <c r="J14" s="76"/>
      <c r="K14" s="73"/>
      <c r="L14" s="73"/>
      <c r="M14" s="73"/>
      <c r="N14" s="73"/>
    </row>
    <row r="15" spans="1:14" ht="30" customHeight="1">
      <c r="A15" s="74" t="s">
        <v>32</v>
      </c>
      <c r="B15" s="74"/>
      <c r="C15" s="74"/>
      <c r="D15" s="74"/>
      <c r="E15" s="74"/>
      <c r="F15" s="74"/>
      <c r="G15" s="74"/>
      <c r="H15" s="74"/>
      <c r="I15" s="76"/>
      <c r="J15" s="76"/>
      <c r="K15" s="73"/>
      <c r="L15" s="73"/>
      <c r="M15" s="73"/>
      <c r="N15" s="73"/>
    </row>
    <row r="16" spans="1:14" ht="30" customHeight="1">
      <c r="A16" s="74" t="s">
        <v>33</v>
      </c>
      <c r="B16" s="74"/>
      <c r="C16" s="74"/>
      <c r="D16" s="74"/>
      <c r="E16" s="74"/>
      <c r="F16" s="74"/>
      <c r="G16" s="74"/>
      <c r="H16" s="74"/>
      <c r="I16" s="76"/>
      <c r="J16" s="76"/>
      <c r="K16" s="73"/>
      <c r="L16" s="73"/>
      <c r="M16" s="73"/>
      <c r="N16" s="73"/>
    </row>
    <row r="17" spans="1:14" ht="30" customHeight="1">
      <c r="A17" s="74" t="s">
        <v>34</v>
      </c>
      <c r="B17" s="74"/>
      <c r="C17" s="74"/>
      <c r="D17" s="74"/>
      <c r="E17" s="74"/>
      <c r="F17" s="74"/>
      <c r="G17" s="74"/>
      <c r="H17" s="74"/>
      <c r="I17" s="76"/>
      <c r="J17" s="76"/>
      <c r="K17" s="73"/>
      <c r="L17" s="73"/>
      <c r="M17" s="73"/>
      <c r="N17" s="73"/>
    </row>
    <row r="18" spans="1:14" ht="30" customHeight="1">
      <c r="A18" s="74" t="s">
        <v>35</v>
      </c>
      <c r="B18" s="74"/>
      <c r="C18" s="74"/>
      <c r="D18" s="74"/>
      <c r="E18" s="74"/>
      <c r="F18" s="74"/>
      <c r="G18" s="74"/>
      <c r="H18" s="74"/>
      <c r="I18" s="76"/>
      <c r="J18" s="76"/>
      <c r="K18" s="73"/>
      <c r="L18" s="73"/>
      <c r="M18" s="73"/>
      <c r="N18" s="73"/>
    </row>
    <row r="19" spans="1:14" ht="30" customHeight="1">
      <c r="A19" s="74" t="s">
        <v>36</v>
      </c>
      <c r="B19" s="74"/>
      <c r="C19" s="74"/>
      <c r="D19" s="74"/>
      <c r="E19" s="74"/>
      <c r="F19" s="74"/>
      <c r="G19" s="74"/>
      <c r="H19" s="74"/>
      <c r="I19" s="76"/>
      <c r="J19" s="76"/>
      <c r="K19" s="73"/>
      <c r="L19" s="73"/>
      <c r="M19" s="73"/>
      <c r="N19" s="73"/>
    </row>
    <row r="20" spans="1:14" ht="30" customHeight="1">
      <c r="A20" s="74" t="s">
        <v>37</v>
      </c>
      <c r="B20" s="74"/>
      <c r="C20" s="74"/>
      <c r="D20" s="74"/>
      <c r="E20" s="74"/>
      <c r="F20" s="74"/>
      <c r="G20" s="74"/>
      <c r="H20" s="74"/>
      <c r="I20" s="76"/>
      <c r="J20" s="76"/>
      <c r="K20" s="73"/>
      <c r="L20" s="73"/>
      <c r="M20" s="73"/>
      <c r="N20" s="73"/>
    </row>
    <row r="21" spans="1:14" ht="30" customHeight="1">
      <c r="A21" s="74" t="s">
        <v>38</v>
      </c>
      <c r="B21" s="74"/>
      <c r="C21" s="74"/>
      <c r="D21" s="74"/>
      <c r="E21" s="74"/>
      <c r="F21" s="74"/>
      <c r="G21" s="74"/>
      <c r="H21" s="74"/>
      <c r="I21" s="76"/>
      <c r="J21" s="76"/>
      <c r="K21" s="73"/>
      <c r="L21" s="73"/>
      <c r="M21" s="73"/>
      <c r="N21" s="73"/>
    </row>
    <row r="22" spans="1:14" ht="30" customHeight="1">
      <c r="A22" s="74" t="s">
        <v>39</v>
      </c>
      <c r="B22" s="74"/>
      <c r="C22" s="74"/>
      <c r="D22" s="74"/>
      <c r="E22" s="74"/>
      <c r="F22" s="74"/>
      <c r="G22" s="74"/>
      <c r="H22" s="74"/>
      <c r="I22" s="76"/>
      <c r="J22" s="76"/>
      <c r="K22" s="73"/>
      <c r="L22" s="73"/>
      <c r="M22" s="73"/>
      <c r="N22" s="73"/>
    </row>
    <row r="23" spans="1:14" ht="30" customHeight="1">
      <c r="A23" s="74" t="s">
        <v>40</v>
      </c>
      <c r="B23" s="74"/>
      <c r="C23" s="74"/>
      <c r="D23" s="74"/>
      <c r="E23" s="74"/>
      <c r="F23" s="74"/>
      <c r="G23" s="74"/>
      <c r="H23" s="74"/>
      <c r="I23" s="76"/>
      <c r="J23" s="76"/>
      <c r="K23" s="73"/>
      <c r="L23" s="73"/>
      <c r="M23" s="73"/>
      <c r="N23" s="73"/>
    </row>
    <row r="24" spans="1:14" ht="30" customHeight="1">
      <c r="A24" s="74" t="s">
        <v>41</v>
      </c>
      <c r="B24" s="74"/>
      <c r="C24" s="74"/>
      <c r="D24" s="74"/>
      <c r="E24" s="74"/>
      <c r="F24" s="74"/>
      <c r="G24" s="74"/>
      <c r="H24" s="74"/>
      <c r="I24" s="77"/>
      <c r="J24" s="76"/>
      <c r="K24" s="73"/>
      <c r="L24" s="73"/>
      <c r="M24" s="73"/>
      <c r="N24" s="73"/>
    </row>
    <row r="25" spans="1:14" ht="30" customHeight="1">
      <c r="A25" s="74" t="s">
        <v>42</v>
      </c>
      <c r="B25" s="74"/>
      <c r="C25" s="74"/>
      <c r="D25" s="74"/>
      <c r="E25" s="74"/>
      <c r="F25" s="74"/>
      <c r="G25" s="74"/>
      <c r="H25" s="74"/>
      <c r="I25" s="76"/>
      <c r="J25" s="76"/>
      <c r="K25" s="73"/>
      <c r="L25" s="73"/>
      <c r="M25" s="73"/>
      <c r="N25" s="73"/>
    </row>
    <row r="26" spans="1:14" ht="30" customHeight="1">
      <c r="A26" s="74"/>
      <c r="B26" s="74"/>
      <c r="C26" s="74"/>
      <c r="D26" s="74"/>
      <c r="E26" s="74"/>
      <c r="F26" s="74"/>
      <c r="G26" s="74"/>
      <c r="H26" s="74"/>
      <c r="I26" s="76"/>
      <c r="J26" s="76"/>
      <c r="K26" s="73"/>
      <c r="L26" s="73"/>
      <c r="M26" s="73"/>
      <c r="N26" s="73"/>
    </row>
    <row r="27" spans="1:10" ht="30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7:10" ht="30" customHeight="1">
      <c r="G28" s="74"/>
      <c r="H28" s="74"/>
      <c r="I28" s="74"/>
      <c r="J28" s="74"/>
    </row>
    <row r="29" spans="1:10" ht="24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24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24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24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24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24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24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</row>
    <row r="36" spans="1:10" ht="24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</row>
    <row r="37" spans="1:10" ht="24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24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24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</row>
    <row r="40" spans="1:10" ht="24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</row>
    <row r="41" spans="1:10" ht="24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24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24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24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24.7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</row>
    <row r="46" spans="1:10" ht="24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24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24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</row>
    <row r="49" spans="1:10" ht="24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</row>
    <row r="50" spans="1:10" ht="24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</row>
    <row r="51" spans="1:10" ht="24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</row>
    <row r="52" spans="1:10" ht="24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</row>
    <row r="53" spans="1:10" ht="24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</row>
    <row r="54" spans="1:10" ht="24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</row>
    <row r="55" spans="1:10" ht="24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</row>
    <row r="56" spans="1:10" ht="24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</row>
    <row r="57" spans="1:10" ht="24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</row>
    <row r="58" spans="1:10" ht="24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</row>
    <row r="59" spans="1:10" ht="24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</row>
    <row r="60" spans="1:10" ht="24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</row>
    <row r="61" spans="1:10" ht="24.7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</row>
    <row r="62" spans="1:10" ht="24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</row>
    <row r="63" spans="1:10" ht="24.7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</row>
    <row r="64" spans="1:10" ht="24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</row>
    <row r="65" spans="1:10" ht="24.7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24.7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24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</row>
    <row r="68" spans="1:10" ht="24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24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24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</row>
    <row r="71" spans="1:10" ht="24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</row>
    <row r="72" spans="1:10" ht="24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</row>
    <row r="73" spans="1:10" ht="24.7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</row>
    <row r="74" spans="1:10" ht="24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</row>
    <row r="75" spans="1:10" ht="24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</row>
    <row r="76" spans="1:10" ht="24.7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</row>
    <row r="77" spans="1:10" ht="24.7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</row>
    <row r="78" spans="1:10" ht="24.7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24.7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</row>
    <row r="80" spans="1:10" ht="24.7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24.7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24.7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</row>
    <row r="83" spans="1:10" ht="24.7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</row>
    <row r="84" spans="1:10" ht="24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</row>
    <row r="85" spans="1:10" ht="24.7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24.7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</row>
    <row r="87" spans="1:10" ht="24.7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</row>
    <row r="88" spans="1:10" ht="24.7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</row>
    <row r="89" spans="1:10" ht="24.7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</row>
    <row r="90" spans="1:10" ht="24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</row>
    <row r="91" spans="1:10" ht="24.7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</row>
    <row r="92" spans="1:10" ht="24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</row>
    <row r="93" spans="1:10" ht="24.7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</row>
    <row r="94" spans="1:10" ht="24.7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</row>
    <row r="95" spans="1:10" ht="24.7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</row>
    <row r="96" spans="1:10" ht="24.7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</row>
    <row r="97" spans="1:10" ht="24.7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</row>
    <row r="98" spans="1:10" ht="24.7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</row>
    <row r="99" spans="1:10" ht="24.7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</row>
    <row r="100" spans="1:10" ht="24.7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ht="24.7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t="24.7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ht="24.7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t="24.7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1:10" ht="24.7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1:10" ht="24.7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1:10" ht="24.7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0" ht="24.7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ht="24.7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1:10" ht="24.7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0" ht="24.7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</row>
    <row r="112" spans="1:10" ht="24.7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ht="24.7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ht="24.7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ht="24.7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24.7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</row>
    <row r="117" spans="1:10" ht="24.7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</row>
    <row r="118" spans="1:10" ht="24.7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ht="24.7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ht="24.7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</row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2">
    <mergeCell ref="A4:H4"/>
    <mergeCell ref="I4:N4"/>
  </mergeCells>
  <printOptions/>
  <pageMargins left="0.7874015748031497" right="0.75" top="1" bottom="1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2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7" width="18.7109375" style="58" customWidth="1"/>
    <col min="8" max="16384" width="11.421875" style="58" customWidth="1"/>
  </cols>
  <sheetData>
    <row r="2" spans="1:6" ht="30" customHeight="1">
      <c r="A2" s="78" t="s">
        <v>43</v>
      </c>
      <c r="B2" s="78"/>
      <c r="C2" s="78"/>
      <c r="D2" s="78"/>
      <c r="E2" s="78"/>
      <c r="F2" s="78"/>
    </row>
    <row r="3" spans="1:6" ht="19.5" customHeight="1">
      <c r="A3" s="79"/>
      <c r="B3" s="79"/>
      <c r="C3" s="79"/>
      <c r="D3" s="79"/>
      <c r="E3" s="79"/>
      <c r="F3" s="79"/>
    </row>
    <row r="5" spans="1:16" ht="14.25">
      <c r="A5" s="80" t="s">
        <v>44</v>
      </c>
      <c r="B5" s="81" t="s">
        <v>45</v>
      </c>
      <c r="C5" s="81" t="s">
        <v>46</v>
      </c>
      <c r="D5" s="81" t="s">
        <v>46</v>
      </c>
      <c r="E5" s="81" t="s">
        <v>46</v>
      </c>
      <c r="F5" s="82" t="s">
        <v>47</v>
      </c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4.25">
      <c r="A6" s="83" t="s">
        <v>48</v>
      </c>
      <c r="B6" s="84" t="s">
        <v>49</v>
      </c>
      <c r="C6" s="84" t="s">
        <v>50</v>
      </c>
      <c r="D6" s="84" t="s">
        <v>51</v>
      </c>
      <c r="E6" s="84" t="s">
        <v>52</v>
      </c>
      <c r="F6" s="85" t="s">
        <v>53</v>
      </c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4.25">
      <c r="A7" s="86" t="s">
        <v>54</v>
      </c>
      <c r="B7" s="87"/>
      <c r="C7" s="87"/>
      <c r="D7" s="87"/>
      <c r="E7" s="87"/>
      <c r="F7" s="88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4.25">
      <c r="A8" s="89"/>
      <c r="B8" s="90"/>
      <c r="C8" s="90"/>
      <c r="D8" s="90"/>
      <c r="E8" s="90"/>
      <c r="F8" s="91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4.25">
      <c r="A9" s="92"/>
      <c r="B9" s="76"/>
      <c r="C9" s="76"/>
      <c r="D9" s="76"/>
      <c r="E9" s="76"/>
      <c r="F9" s="93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4.25">
      <c r="A10" s="92"/>
      <c r="B10" s="76"/>
      <c r="C10" s="76"/>
      <c r="D10" s="76"/>
      <c r="E10" s="76"/>
      <c r="F10" s="93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4.25">
      <c r="A11" s="92"/>
      <c r="B11" s="76"/>
      <c r="C11" s="76"/>
      <c r="D11" s="76"/>
      <c r="E11" s="76"/>
      <c r="F11" s="93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ht="14.25">
      <c r="A12" s="92"/>
      <c r="B12" s="76"/>
      <c r="C12" s="76"/>
      <c r="D12" s="76"/>
      <c r="E12" s="76"/>
      <c r="F12" s="93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4.25">
      <c r="A13" s="92"/>
      <c r="B13" s="76"/>
      <c r="C13" s="76"/>
      <c r="D13" s="76"/>
      <c r="E13" s="76"/>
      <c r="F13" s="93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4.25">
      <c r="A14" s="92"/>
      <c r="B14" s="76"/>
      <c r="C14" s="76"/>
      <c r="D14" s="76"/>
      <c r="E14" s="76"/>
      <c r="F14" s="93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4.25">
      <c r="A15" s="92"/>
      <c r="B15" s="76"/>
      <c r="C15" s="76"/>
      <c r="D15" s="76"/>
      <c r="E15" s="76"/>
      <c r="F15" s="93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4.25">
      <c r="A16" s="92"/>
      <c r="B16" s="76"/>
      <c r="C16" s="76"/>
      <c r="D16" s="76"/>
      <c r="E16" s="76"/>
      <c r="F16" s="93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4.25">
      <c r="A17" s="92"/>
      <c r="B17" s="76"/>
      <c r="C17" s="76"/>
      <c r="D17" s="76"/>
      <c r="E17" s="76"/>
      <c r="F17" s="93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4.25">
      <c r="A18" s="92"/>
      <c r="B18" s="76"/>
      <c r="C18" s="76"/>
      <c r="D18" s="76"/>
      <c r="E18" s="76"/>
      <c r="F18" s="93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4.25">
      <c r="A19" s="92"/>
      <c r="B19" s="76"/>
      <c r="C19" s="76"/>
      <c r="D19" s="76"/>
      <c r="E19" s="76"/>
      <c r="F19" s="93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4.25">
      <c r="A20" s="92"/>
      <c r="B20" s="76"/>
      <c r="C20" s="76"/>
      <c r="D20" s="76"/>
      <c r="E20" s="76"/>
      <c r="F20" s="93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4.25">
      <c r="A21" s="92"/>
      <c r="B21" s="76"/>
      <c r="C21" s="76"/>
      <c r="D21" s="76"/>
      <c r="E21" s="76"/>
      <c r="F21" s="93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4.25">
      <c r="A22" s="92"/>
      <c r="B22" s="76"/>
      <c r="C22" s="76"/>
      <c r="D22" s="76"/>
      <c r="E22" s="76"/>
      <c r="F22" s="93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4.25">
      <c r="A23" s="92"/>
      <c r="B23" s="76"/>
      <c r="C23" s="76"/>
      <c r="D23" s="76"/>
      <c r="E23" s="76"/>
      <c r="F23" s="93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4.25">
      <c r="A24" s="92"/>
      <c r="B24" s="76"/>
      <c r="C24" s="76"/>
      <c r="D24" s="76"/>
      <c r="E24" s="76"/>
      <c r="F24" s="93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4.25">
      <c r="A25" s="92"/>
      <c r="B25" s="76"/>
      <c r="C25" s="76"/>
      <c r="D25" s="76"/>
      <c r="E25" s="76"/>
      <c r="F25" s="93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4.25">
      <c r="A26" s="92"/>
      <c r="B26" s="76"/>
      <c r="C26" s="76"/>
      <c r="D26" s="76"/>
      <c r="E26" s="76"/>
      <c r="F26" s="93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ht="14.25">
      <c r="A27" s="92"/>
      <c r="B27" s="76"/>
      <c r="C27" s="76"/>
      <c r="D27" s="76"/>
      <c r="E27" s="76"/>
      <c r="F27" s="93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4.25">
      <c r="A28" s="92"/>
      <c r="B28" s="76"/>
      <c r="C28" s="76"/>
      <c r="D28" s="76"/>
      <c r="E28" s="76"/>
      <c r="F28" s="93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4.25">
      <c r="A29" s="92"/>
      <c r="B29" s="76"/>
      <c r="C29" s="76"/>
      <c r="D29" s="76"/>
      <c r="E29" s="76"/>
      <c r="F29" s="93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4.25">
      <c r="A30" s="92"/>
      <c r="B30" s="76"/>
      <c r="C30" s="76"/>
      <c r="D30" s="76"/>
      <c r="E30" s="76"/>
      <c r="F30" s="93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4.25">
      <c r="A31" s="92"/>
      <c r="B31" s="76"/>
      <c r="C31" s="76"/>
      <c r="D31" s="76"/>
      <c r="E31" s="76"/>
      <c r="F31" s="93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16" ht="14.25">
      <c r="A32" s="92"/>
      <c r="B32" s="76"/>
      <c r="C32" s="76"/>
      <c r="D32" s="76"/>
      <c r="E32" s="76"/>
      <c r="F32" s="93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4.25">
      <c r="A33" s="92"/>
      <c r="B33" s="76"/>
      <c r="C33" s="76"/>
      <c r="D33" s="76"/>
      <c r="E33" s="76"/>
      <c r="F33" s="93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4.25">
      <c r="A34" s="92"/>
      <c r="B34" s="76"/>
      <c r="C34" s="76"/>
      <c r="D34" s="76"/>
      <c r="E34" s="76"/>
      <c r="F34" s="93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4.25">
      <c r="A35" s="92"/>
      <c r="B35" s="76"/>
      <c r="C35" s="76"/>
      <c r="D35" s="76"/>
      <c r="E35" s="76"/>
      <c r="F35" s="93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4.25">
      <c r="A36" s="92"/>
      <c r="B36" s="76"/>
      <c r="C36" s="76"/>
      <c r="D36" s="76"/>
      <c r="E36" s="76"/>
      <c r="F36" s="93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14.25">
      <c r="A37" s="92"/>
      <c r="B37" s="76"/>
      <c r="C37" s="76"/>
      <c r="D37" s="76"/>
      <c r="E37" s="76"/>
      <c r="F37" s="93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4.25">
      <c r="A38" s="92"/>
      <c r="B38" s="76"/>
      <c r="C38" s="76"/>
      <c r="D38" s="76"/>
      <c r="E38" s="76"/>
      <c r="F38" s="93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4.25">
      <c r="A39" s="92"/>
      <c r="B39" s="76"/>
      <c r="C39" s="76"/>
      <c r="D39" s="76"/>
      <c r="E39" s="76"/>
      <c r="F39" s="93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4.25">
      <c r="A40" s="92"/>
      <c r="B40" s="76"/>
      <c r="C40" s="76"/>
      <c r="D40" s="76"/>
      <c r="E40" s="76"/>
      <c r="F40" s="93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4.25">
      <c r="A41" s="92"/>
      <c r="B41" s="76"/>
      <c r="C41" s="76"/>
      <c r="D41" s="76"/>
      <c r="E41" s="76"/>
      <c r="F41" s="93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4.25">
      <c r="A42" s="92"/>
      <c r="B42" s="76"/>
      <c r="C42" s="76"/>
      <c r="D42" s="76"/>
      <c r="E42" s="76"/>
      <c r="F42" s="93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4.25">
      <c r="A43" s="92"/>
      <c r="B43" s="76"/>
      <c r="C43" s="76"/>
      <c r="D43" s="76"/>
      <c r="E43" s="76"/>
      <c r="F43" s="93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4.25">
      <c r="A44" s="92"/>
      <c r="B44" s="76"/>
      <c r="C44" s="76"/>
      <c r="D44" s="76"/>
      <c r="E44" s="76"/>
      <c r="F44" s="93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4.25">
      <c r="A45" s="92"/>
      <c r="B45" s="76"/>
      <c r="C45" s="76"/>
      <c r="D45" s="76"/>
      <c r="E45" s="76"/>
      <c r="F45" s="93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4.25">
      <c r="A46" s="92"/>
      <c r="B46" s="76"/>
      <c r="C46" s="76"/>
      <c r="D46" s="76"/>
      <c r="E46" s="76"/>
      <c r="F46" s="93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14.25">
      <c r="A47" s="92"/>
      <c r="B47" s="76"/>
      <c r="C47" s="76"/>
      <c r="D47" s="76"/>
      <c r="E47" s="76"/>
      <c r="F47" s="93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ht="14.25">
      <c r="A48" s="92"/>
      <c r="B48" s="76"/>
      <c r="C48" s="76"/>
      <c r="D48" s="76"/>
      <c r="E48" s="76"/>
      <c r="F48" s="93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ht="14.25">
      <c r="A49" s="92"/>
      <c r="B49" s="76"/>
      <c r="C49" s="76"/>
      <c r="D49" s="76"/>
      <c r="E49" s="76"/>
      <c r="F49" s="93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ht="14.25">
      <c r="A50" s="92"/>
      <c r="B50" s="76"/>
      <c r="C50" s="76"/>
      <c r="D50" s="76"/>
      <c r="E50" s="76"/>
      <c r="F50" s="93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ht="14.25">
      <c r="A51" s="94"/>
      <c r="B51" s="87"/>
      <c r="C51" s="87"/>
      <c r="D51" s="87"/>
      <c r="E51" s="87"/>
      <c r="F51" s="88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ht="14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ht="14.25">
      <c r="A53" s="95" t="s">
        <v>55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ht="14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ht="14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ht="14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ht="14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ht="14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ht="14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ht="14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ht="14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4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14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14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ht="14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1:16" ht="14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ht="14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ht="14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1:16" ht="14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ht="14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1:16" ht="14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16" ht="14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1:16" ht="14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14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1:16" ht="14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16" ht="14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1:16" ht="14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1:16" ht="14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1:16" ht="14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1:16" ht="14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16" ht="14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1:16" ht="14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1:16" ht="14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1:16" ht="14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1:16" ht="14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16" ht="14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1:16" ht="14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1:16" ht="14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1:16" ht="14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1:16" ht="14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16" ht="14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1:16" ht="14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1:16" ht="14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1:16" ht="14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1:16" ht="14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1:16" ht="14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4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16" ht="14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1:16" ht="14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1:16" ht="14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1:16" ht="14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1:16" ht="14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1:16" ht="14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1:16" ht="14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1:16" ht="14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16" ht="14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1:16" ht="14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1:16" ht="14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1:16" ht="14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1:16" ht="14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1:16" ht="14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</row>
    <row r="112" spans="1:16" ht="14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</row>
    <row r="113" spans="1:16" ht="14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</row>
    <row r="114" spans="1:16" ht="14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</row>
    <row r="115" spans="1:16" ht="14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</row>
    <row r="116" spans="1:16" ht="14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</row>
    <row r="117" spans="1:16" ht="14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</row>
    <row r="118" spans="1:16" ht="14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</row>
    <row r="119" spans="1:16" ht="14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</row>
    <row r="120" spans="1:16" ht="14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</row>
    <row r="121" spans="1:16" ht="14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</row>
    <row r="122" spans="1:16" ht="14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</row>
    <row r="123" spans="1:16" ht="14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</row>
    <row r="124" spans="1:16" ht="14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</row>
    <row r="125" spans="1:16" ht="14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</row>
    <row r="126" spans="1:16" ht="14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</row>
    <row r="127" spans="1:16" ht="14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1:16" ht="14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</row>
    <row r="129" spans="1:16" ht="14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1:16" ht="14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1:16" ht="14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</row>
    <row r="132" spans="1:16" ht="14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</row>
    <row r="133" spans="1:16" ht="14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</row>
    <row r="134" spans="1:16" ht="14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</row>
    <row r="135" spans="1:16" ht="14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</row>
    <row r="136" spans="1:16" ht="14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</row>
    <row r="137" spans="1:16" ht="14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</row>
    <row r="138" spans="1:16" ht="14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</row>
    <row r="139" spans="1:16" ht="14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</row>
    <row r="140" spans="1:16" ht="14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</row>
    <row r="141" spans="1:16" ht="14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</row>
    <row r="142" spans="1:16" ht="14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</row>
    <row r="143" spans="1:16" ht="14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</row>
    <row r="144" spans="1:16" ht="14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</row>
    <row r="145" spans="1:16" ht="14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</row>
    <row r="146" spans="1:16" ht="14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</row>
    <row r="147" spans="1:16" ht="14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</row>
    <row r="148" spans="1:16" ht="14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</row>
    <row r="149" spans="1:16" ht="14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</row>
    <row r="150" spans="1:16" ht="14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</row>
    <row r="151" spans="1:16" ht="14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</row>
    <row r="152" spans="1:16" ht="14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</row>
    <row r="153" spans="1:16" ht="14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</row>
    <row r="154" spans="1:16" ht="14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</row>
    <row r="155" spans="1:16" ht="14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</row>
    <row r="156" spans="1:16" ht="14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</row>
    <row r="157" spans="1:16" ht="14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</row>
    <row r="158" spans="1:16" ht="14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</row>
    <row r="159" spans="1:16" ht="14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</row>
    <row r="160" spans="1:16" ht="14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</row>
    <row r="161" spans="1:16" ht="14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</row>
    <row r="162" spans="1:16" ht="14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</row>
    <row r="163" spans="1:16" ht="14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</row>
    <row r="164" spans="1:16" ht="14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</row>
    <row r="165" spans="1:16" ht="14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</row>
    <row r="166" spans="1:16" ht="14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</row>
    <row r="167" spans="1:16" ht="14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</row>
    <row r="168" spans="1:16" ht="14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</row>
    <row r="169" spans="1:16" ht="14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</row>
    <row r="170" spans="1:16" ht="14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</row>
    <row r="171" spans="1:16" ht="14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</row>
    <row r="172" spans="1:16" ht="14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</row>
    <row r="173" spans="1:16" ht="14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1:16" ht="14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</row>
    <row r="175" spans="1:16" ht="14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</row>
    <row r="176" spans="1:16" ht="14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</row>
    <row r="177" spans="1:16" ht="14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1:16" ht="14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</row>
    <row r="179" spans="1:16" ht="14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</row>
    <row r="180" spans="1:16" ht="14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</row>
    <row r="181" spans="1:16" ht="14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</row>
    <row r="182" spans="1:16" ht="14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</row>
    <row r="183" spans="1:16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</row>
    <row r="184" spans="1:16" ht="14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</row>
    <row r="185" spans="1:16" ht="14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</row>
    <row r="186" spans="1:16" ht="14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</row>
    <row r="187" spans="1:16" ht="14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</row>
    <row r="188" spans="1:16" ht="14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</row>
    <row r="189" spans="1:16" ht="14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</row>
    <row r="190" spans="1:16" ht="14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</row>
    <row r="191" spans="1:16" ht="14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</row>
    <row r="192" spans="1:16" ht="14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</row>
    <row r="193" spans="1:16" ht="14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</row>
    <row r="194" spans="1:16" ht="14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</row>
    <row r="195" spans="1:16" ht="14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</row>
    <row r="196" spans="1:16" ht="14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</row>
    <row r="197" spans="1:16" ht="14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</row>
    <row r="198" spans="1:16" ht="14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</row>
    <row r="199" spans="1:16" ht="14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</row>
    <row r="200" spans="1:16" ht="14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</row>
    <row r="201" spans="1:16" ht="14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</row>
    <row r="202" spans="1:16" ht="14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</row>
    <row r="203" spans="1:16" ht="14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</row>
    <row r="204" spans="1:16" ht="14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</row>
    <row r="205" spans="1:16" ht="14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</row>
    <row r="206" spans="1:16" ht="14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</row>
    <row r="207" spans="1:16" ht="14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</row>
    <row r="208" spans="1:16" ht="14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</row>
    <row r="209" spans="1:16" ht="14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</row>
    <row r="210" spans="1:16" ht="14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1:16" ht="14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</row>
    <row r="212" spans="1:16" ht="14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</row>
    <row r="213" spans="1:16" ht="14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</row>
    <row r="214" spans="1:16" ht="14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</row>
    <row r="215" spans="1:16" ht="14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</row>
    <row r="216" spans="1:16" ht="14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</row>
    <row r="217" spans="1:16" ht="14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</row>
    <row r="218" spans="1:16" ht="14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</row>
    <row r="219" spans="1:16" ht="14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</row>
    <row r="220" spans="1:16" ht="14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</row>
    <row r="221" spans="1:16" ht="14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</row>
    <row r="222" spans="1:16" ht="14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</row>
    <row r="223" spans="1:16" ht="14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</row>
    <row r="224" spans="1:16" ht="14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</row>
    <row r="225" spans="1:16" ht="14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</row>
    <row r="226" spans="1:16" ht="14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</row>
    <row r="227" spans="1:16" ht="14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</row>
    <row r="228" spans="1:16" ht="14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</row>
    <row r="229" spans="1:16" ht="14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</row>
    <row r="230" spans="1:16" ht="14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</row>
    <row r="231" spans="1:16" ht="14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</row>
    <row r="232" spans="1:16" ht="14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</row>
    <row r="233" spans="1:16" ht="14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</row>
    <row r="234" spans="1:16" ht="14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</row>
    <row r="235" spans="1:16" ht="14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</row>
    <row r="236" spans="1:16" ht="14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</row>
    <row r="237" spans="1:16" ht="14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</row>
    <row r="238" spans="1:16" ht="14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</row>
    <row r="239" spans="1:16" ht="14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</row>
    <row r="240" spans="1:16" ht="14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</row>
    <row r="241" spans="1:16" ht="14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</row>
    <row r="242" spans="1:16" ht="14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</row>
    <row r="243" spans="1:16" ht="14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</row>
    <row r="244" spans="1:16" ht="14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</row>
    <row r="245" spans="1:16" ht="14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</row>
    <row r="246" spans="1:16" ht="14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</row>
    <row r="247" spans="1:16" ht="14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</row>
    <row r="248" spans="1:16" ht="14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</row>
    <row r="249" spans="1:16" ht="14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</row>
    <row r="250" spans="1:16" ht="14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</row>
    <row r="251" spans="1:16" ht="14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</row>
    <row r="252" spans="1:16" ht="14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</row>
    <row r="253" spans="1:16" ht="14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</row>
    <row r="254" spans="1:16" ht="14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</row>
    <row r="255" spans="1:16" ht="14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</row>
    <row r="256" spans="1:16" ht="14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</row>
    <row r="257" spans="1:16" ht="14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</row>
    <row r="258" spans="1:16" ht="14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</row>
    <row r="259" spans="1:16" ht="14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</row>
    <row r="260" spans="1:16" ht="14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</row>
    <row r="261" spans="1:16" ht="14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</row>
    <row r="262" spans="1:16" ht="14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</row>
    <row r="263" spans="1:16" ht="14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</row>
    <row r="264" spans="1:16" ht="14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</row>
    <row r="265" spans="1:16" ht="14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</row>
    <row r="266" spans="1:16" ht="14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</row>
    <row r="267" spans="1:16" ht="14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</row>
    <row r="268" spans="1:16" ht="14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</row>
    <row r="269" spans="1:16" ht="14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</row>
    <row r="270" spans="1:16" ht="14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</row>
    <row r="271" spans="1:16" ht="14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</row>
    <row r="272" spans="1:16" ht="14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</row>
    <row r="273" spans="1:16" ht="14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</row>
    <row r="274" spans="1:16" ht="14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</row>
    <row r="275" spans="1:16" ht="14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</row>
    <row r="276" spans="1:16" ht="14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</row>
    <row r="277" spans="1:16" ht="14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</row>
    <row r="278" spans="1:16" ht="14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</row>
    <row r="279" spans="1:16" ht="14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</row>
    <row r="280" spans="1:16" ht="14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</row>
    <row r="281" spans="1:16" ht="14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</row>
    <row r="282" spans="1:16" ht="14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</row>
    <row r="283" spans="1:16" ht="14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</row>
    <row r="284" spans="1:16" ht="14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</row>
    <row r="285" spans="1:16" ht="14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</row>
    <row r="286" spans="1:16" ht="14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</row>
    <row r="287" spans="1:16" ht="14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</row>
    <row r="288" spans="1:16" ht="14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</row>
    <row r="289" spans="1:16" ht="14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</row>
    <row r="290" spans="1:16" ht="14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</row>
    <row r="291" spans="1:16" ht="14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</row>
    <row r="292" spans="1:16" ht="14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</row>
  </sheetData>
  <sheetProtection/>
  <mergeCells count="1">
    <mergeCell ref="A2:F2"/>
  </mergeCells>
  <printOptions/>
  <pageMargins left="0.3937007874015748" right="0.75" top="1.1811023622047245" bottom="1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wetschkyc</dc:creator>
  <cp:keywords/>
  <dc:description/>
  <cp:lastModifiedBy>tombolatol</cp:lastModifiedBy>
  <cp:lastPrinted>2021-12-02T13:42:07Z</cp:lastPrinted>
  <dcterms:created xsi:type="dcterms:W3CDTF">2010-11-24T13:20:37Z</dcterms:created>
  <dcterms:modified xsi:type="dcterms:W3CDTF">2021-12-02T14:33:48Z</dcterms:modified>
  <cp:category/>
  <cp:version/>
  <cp:contentType/>
  <cp:contentStatus/>
</cp:coreProperties>
</file>